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1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<sst xmlns="http://schemas.openxmlformats.org/spreadsheetml/2006/main" count="205" uniqueCount="118">
  <si>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</si>
  <si>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</si>
  <si>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</si>
  <si>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</si>
  <si>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</si>
  <si>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</si>
  <si>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</si>
  <si>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</si>
  <si>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</si>
  <si>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</si>
  <si>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</si>
  <si>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</si>
  <si>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</si>
  <si>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</si>
  <si>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</si>
  <si>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</si>
  <si>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</si>
  <si>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</si>
  <si>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</si>
  <si>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</si>
  <si>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</si>
  <si>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</si>
  <si>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</si>
  <si>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</si>
  <si>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</si>
  <si>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</si>
  <si>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</si>
  <si>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</si>
  <si>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</si>
  <si>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Michael Gallagher</t>
  </si>
  <si>
    <t>MO</t>
  </si>
  <si>
    <t>1-MO-60</t>
  </si>
  <si>
    <t>Ireland</t>
  </si>
  <si>
    <t>PL</t>
  </si>
  <si>
    <t>Wayne Healy</t>
  </si>
  <si>
    <t>MT-2</t>
  </si>
  <si>
    <t>1-MT-2-60</t>
  </si>
  <si>
    <t>Rainer Altmae</t>
  </si>
  <si>
    <t>1-MO-67.5</t>
  </si>
  <si>
    <t>Ruairí Mc Cann</t>
  </si>
  <si>
    <t>1-MO-75</t>
  </si>
  <si>
    <t>Todd Flanagan-Jones</t>
  </si>
  <si>
    <t>2-MO-75</t>
  </si>
  <si>
    <t>Seán Cregan</t>
  </si>
  <si>
    <t>M-3</t>
  </si>
  <si>
    <t>1-M-3-75</t>
  </si>
  <si>
    <t>Seán  Cregan</t>
  </si>
  <si>
    <t>3-MO-75</t>
  </si>
  <si>
    <t>Seán Donelan</t>
  </si>
  <si>
    <t>4-MO-75</t>
  </si>
  <si>
    <t>Bill Healy</t>
  </si>
  <si>
    <t>M-6</t>
  </si>
  <si>
    <t>1-M-6-75</t>
  </si>
  <si>
    <t>Seán Burke</t>
  </si>
  <si>
    <t>5-MO-75</t>
  </si>
  <si>
    <t>Patrick Hayes</t>
  </si>
  <si>
    <t>M-J</t>
  </si>
  <si>
    <t>1-M-J-75</t>
  </si>
  <si>
    <t>Billy Hutchinson</t>
  </si>
  <si>
    <t>2-MO-82.5</t>
  </si>
  <si>
    <t>Carlos Pérez</t>
  </si>
  <si>
    <t>1-MO-82.5</t>
  </si>
  <si>
    <t>Gatis Keiss</t>
  </si>
  <si>
    <t>1-M-J-82.5</t>
  </si>
  <si>
    <t>Wayne Cox</t>
  </si>
  <si>
    <t>M-2</t>
  </si>
  <si>
    <t>1-M-2-82.5</t>
  </si>
  <si>
    <t>Shane Corbett</t>
  </si>
  <si>
    <t>1-MT-2-82.5</t>
  </si>
  <si>
    <t>Scott Dean</t>
  </si>
  <si>
    <t>2-MT-2-82.5</t>
  </si>
  <si>
    <t>Coert Hoppenbrouwers</t>
  </si>
  <si>
    <t>M-4</t>
  </si>
  <si>
    <t>1-M-4-82.5</t>
  </si>
  <si>
    <t>Jim Butler</t>
  </si>
  <si>
    <t>1-M-3-82.5</t>
  </si>
  <si>
    <t>Richard Maher</t>
  </si>
  <si>
    <t>4-MO-82.5</t>
  </si>
  <si>
    <t>Finn O'Riordan</t>
  </si>
  <si>
    <t>3-MO-82.5</t>
  </si>
  <si>
    <t>Ronan Gray</t>
  </si>
  <si>
    <t>2-M-J-82.5</t>
  </si>
  <si>
    <t>Deividas Kulvietis</t>
  </si>
  <si>
    <t>3-M-J-82.5</t>
  </si>
  <si>
    <t>David Halfpenny</t>
  </si>
  <si>
    <t>5-MO-82.5</t>
  </si>
  <si>
    <t>Ravi Rothermund</t>
  </si>
  <si>
    <t>4-M-J-82.5</t>
  </si>
  <si>
    <t>Shane  Brodie</t>
  </si>
  <si>
    <t>M-1</t>
  </si>
  <si>
    <t>1-M-1-90</t>
  </si>
  <si>
    <t>Shane Brodie</t>
  </si>
  <si>
    <t>1-MO-90</t>
  </si>
  <si>
    <t>Marc Galligan</t>
  </si>
  <si>
    <t>2-MO-90</t>
  </si>
  <si>
    <t>JJ  Dune</t>
  </si>
  <si>
    <t>1-M-3-90</t>
  </si>
  <si>
    <t>JJ Dune</t>
  </si>
  <si>
    <t>3-MO-90</t>
  </si>
  <si>
    <t>Stephen Casey</t>
  </si>
  <si>
    <t>2-M-J-90</t>
  </si>
  <si>
    <t>Leslie Attwell</t>
  </si>
  <si>
    <t>1-M-2-90</t>
  </si>
  <si>
    <t>Aleem Majid</t>
  </si>
  <si>
    <t>1-M-J-90</t>
  </si>
  <si>
    <t>England</t>
  </si>
  <si>
    <t>Dylan Singleton</t>
  </si>
  <si>
    <t>1-MT-2-90</t>
  </si>
  <si>
    <t>Killian Prenderville</t>
  </si>
  <si>
    <t>2-MT-2-90</t>
  </si>
  <si>
    <t>Henk Nijstad</t>
  </si>
  <si>
    <t>1-M-4-90</t>
  </si>
  <si>
    <t>Wolfgang Fischer</t>
  </si>
  <si>
    <t>2-M-2-90</t>
  </si>
  <si>
    <t>Jason Brodie Lynch</t>
  </si>
  <si>
    <t>MT-1</t>
  </si>
  <si>
    <t>1-MT-1-90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</si>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</sst>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s%20Raw%20U90kg%20full%20pow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0"/>
  <sheetViews>
    <sheetView tabSelected="1" workbookViewId="0">
      <selection activeCell="A7" sqref="A7"/>
    </sheetView>
  </sheetViews>
  <sheetFormatPr defaultRowHeight="15" x14ac:dyDescent="0.25"/>
  <cols>
    <col min="1" max="1" width="15.28515625" customWidth="1"/>
  </cols>
  <sheetData>
    <row r="1" spans="1:33" ht="27" thickBot="1" x14ac:dyDescent="0.45">
      <c r="A1" s="1"/>
      <c r="B1" s="2" t="s">
        <v>117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59.5</v>
      </c>
      <c r="E3" s="12">
        <v>60</v>
      </c>
      <c r="F3" s="13">
        <v>0.85940000000000005</v>
      </c>
      <c r="G3" s="12"/>
      <c r="H3" s="12">
        <v>10</v>
      </c>
      <c r="I3" s="12">
        <v>160</v>
      </c>
      <c r="J3" s="12">
        <v>-170</v>
      </c>
      <c r="K3" s="12"/>
      <c r="L3" s="12"/>
      <c r="M3" s="12">
        <v>160</v>
      </c>
      <c r="N3" s="12"/>
      <c r="O3" s="12">
        <v>80</v>
      </c>
      <c r="P3" s="12"/>
      <c r="Q3" s="12"/>
      <c r="R3" s="12"/>
      <c r="S3" s="12">
        <v>80</v>
      </c>
      <c r="T3" s="12">
        <v>240</v>
      </c>
      <c r="U3" s="12">
        <v>160</v>
      </c>
      <c r="V3" s="12">
        <v>170</v>
      </c>
      <c r="W3" s="12"/>
      <c r="X3" s="12"/>
      <c r="Y3" s="12">
        <v>170</v>
      </c>
      <c r="Z3" s="14">
        <v>410</v>
      </c>
      <c r="AA3" s="15">
        <v>352.35400000000004</v>
      </c>
      <c r="AB3" s="15">
        <v>0</v>
      </c>
      <c r="AC3" s="16">
        <v>1</v>
      </c>
      <c r="AD3" s="16" t="s">
        <v>31</v>
      </c>
      <c r="AE3" s="15">
        <v>7</v>
      </c>
      <c r="AF3" s="15" t="s">
        <v>32</v>
      </c>
      <c r="AG3" s="17" t="s">
        <v>33</v>
      </c>
    </row>
    <row r="4" spans="1:33" x14ac:dyDescent="0.25">
      <c r="A4" s="11" t="s">
        <v>34</v>
      </c>
      <c r="B4" s="12"/>
      <c r="C4" s="12" t="s">
        <v>35</v>
      </c>
      <c r="D4" s="12">
        <v>59.95</v>
      </c>
      <c r="E4" s="12">
        <v>60</v>
      </c>
      <c r="F4" s="13">
        <v>0.85289999999999999</v>
      </c>
      <c r="G4" s="12"/>
      <c r="H4" s="12">
        <v>14</v>
      </c>
      <c r="I4" s="12">
        <v>145</v>
      </c>
      <c r="J4" s="12">
        <v>152.5</v>
      </c>
      <c r="K4" s="12">
        <v>-155</v>
      </c>
      <c r="L4" s="12"/>
      <c r="M4" s="12">
        <v>152.5</v>
      </c>
      <c r="N4" s="12"/>
      <c r="O4" s="12">
        <v>60</v>
      </c>
      <c r="P4" s="12">
        <v>-67.5</v>
      </c>
      <c r="Q4" s="12"/>
      <c r="R4" s="12"/>
      <c r="S4" s="12">
        <v>60</v>
      </c>
      <c r="T4" s="12">
        <v>212.5</v>
      </c>
      <c r="U4" s="12">
        <v>160</v>
      </c>
      <c r="V4" s="12">
        <v>167.5</v>
      </c>
      <c r="W4" s="12"/>
      <c r="X4" s="12"/>
      <c r="Y4" s="12">
        <v>167.5</v>
      </c>
      <c r="Z4" s="14">
        <v>380</v>
      </c>
      <c r="AA4" s="15">
        <v>324.10199999999998</v>
      </c>
      <c r="AB4" s="15">
        <v>0</v>
      </c>
      <c r="AC4" s="16">
        <v>1</v>
      </c>
      <c r="AD4" s="16" t="s">
        <v>36</v>
      </c>
      <c r="AE4" s="15">
        <v>7</v>
      </c>
      <c r="AF4" s="15" t="s">
        <v>32</v>
      </c>
      <c r="AG4" s="17" t="s">
        <v>33</v>
      </c>
    </row>
    <row r="5" spans="1:33" x14ac:dyDescent="0.25">
      <c r="A5" s="11" t="s">
        <v>37</v>
      </c>
      <c r="B5" s="12"/>
      <c r="C5" s="12" t="s">
        <v>30</v>
      </c>
      <c r="D5" s="12">
        <v>67.3</v>
      </c>
      <c r="E5" s="12">
        <v>67.5</v>
      </c>
      <c r="F5" s="13">
        <v>0.77290000000000003</v>
      </c>
      <c r="G5" s="12"/>
      <c r="H5" s="12">
        <v>14</v>
      </c>
      <c r="I5" s="12">
        <v>210</v>
      </c>
      <c r="J5" s="12">
        <v>-225</v>
      </c>
      <c r="K5" s="12">
        <v>225</v>
      </c>
      <c r="L5" s="12">
        <v>-232.5</v>
      </c>
      <c r="M5" s="12">
        <v>225</v>
      </c>
      <c r="N5" s="12"/>
      <c r="O5" s="12">
        <v>152.5</v>
      </c>
      <c r="P5" s="12">
        <v>-157.5</v>
      </c>
      <c r="Q5" s="12">
        <v>-157.5</v>
      </c>
      <c r="R5" s="12"/>
      <c r="S5" s="12">
        <v>152.5</v>
      </c>
      <c r="T5" s="12">
        <v>377.5</v>
      </c>
      <c r="U5" s="12">
        <v>220</v>
      </c>
      <c r="V5" s="12">
        <v>230</v>
      </c>
      <c r="W5" s="12">
        <v>235</v>
      </c>
      <c r="X5" s="12"/>
      <c r="Y5" s="12">
        <v>235</v>
      </c>
      <c r="Z5" s="14">
        <v>612.5</v>
      </c>
      <c r="AA5" s="15">
        <v>473.40125</v>
      </c>
      <c r="AB5" s="15">
        <v>0</v>
      </c>
      <c r="AC5" s="16">
        <v>1</v>
      </c>
      <c r="AD5" s="16" t="s">
        <v>38</v>
      </c>
      <c r="AE5" s="15">
        <v>7</v>
      </c>
      <c r="AF5" s="15" t="s">
        <v>32</v>
      </c>
      <c r="AG5" s="17" t="s">
        <v>33</v>
      </c>
    </row>
    <row r="6" spans="1:33" x14ac:dyDescent="0.25">
      <c r="A6" s="11" t="s">
        <v>39</v>
      </c>
      <c r="B6" s="12"/>
      <c r="C6" s="12" t="s">
        <v>30</v>
      </c>
      <c r="D6" s="12">
        <v>72.400000000000006</v>
      </c>
      <c r="E6" s="12">
        <v>75</v>
      </c>
      <c r="F6" s="13">
        <v>0.73070000000000002</v>
      </c>
      <c r="G6" s="12"/>
      <c r="H6" s="12">
        <v>13</v>
      </c>
      <c r="I6" s="12">
        <v>220</v>
      </c>
      <c r="J6" s="12">
        <v>-240</v>
      </c>
      <c r="K6" s="12">
        <v>250</v>
      </c>
      <c r="L6" s="12"/>
      <c r="M6" s="12">
        <v>250</v>
      </c>
      <c r="N6" s="12"/>
      <c r="O6" s="12">
        <v>130</v>
      </c>
      <c r="P6" s="12">
        <v>140</v>
      </c>
      <c r="Q6" s="12">
        <v>145</v>
      </c>
      <c r="R6" s="12"/>
      <c r="S6" s="12">
        <v>145</v>
      </c>
      <c r="T6" s="12">
        <v>395</v>
      </c>
      <c r="U6" s="12">
        <v>220</v>
      </c>
      <c r="V6" s="12">
        <v>235</v>
      </c>
      <c r="W6" s="12">
        <v>245</v>
      </c>
      <c r="X6" s="12">
        <v>-261</v>
      </c>
      <c r="Y6" s="12">
        <v>245</v>
      </c>
      <c r="Z6" s="14">
        <v>640</v>
      </c>
      <c r="AA6" s="15">
        <v>467.64800000000002</v>
      </c>
      <c r="AB6" s="15">
        <v>0</v>
      </c>
      <c r="AC6" s="16">
        <v>1</v>
      </c>
      <c r="AD6" s="16" t="s">
        <v>40</v>
      </c>
      <c r="AE6" s="15">
        <v>7</v>
      </c>
      <c r="AF6" s="15" t="s">
        <v>32</v>
      </c>
      <c r="AG6" s="17" t="s">
        <v>33</v>
      </c>
    </row>
    <row r="7" spans="1:33" x14ac:dyDescent="0.25">
      <c r="A7" s="11" t="s">
        <v>41</v>
      </c>
      <c r="B7" s="12"/>
      <c r="C7" s="12" t="s">
        <v>30</v>
      </c>
      <c r="D7" s="12">
        <v>74.900000000000006</v>
      </c>
      <c r="E7" s="12">
        <v>75</v>
      </c>
      <c r="F7" s="13">
        <v>0.71319999999999995</v>
      </c>
      <c r="G7" s="12"/>
      <c r="H7" s="12">
        <v>13</v>
      </c>
      <c r="I7" s="12">
        <v>210</v>
      </c>
      <c r="J7" s="12">
        <v>225.5</v>
      </c>
      <c r="K7" s="12">
        <v>-235</v>
      </c>
      <c r="L7" s="12"/>
      <c r="M7" s="12">
        <v>225.5</v>
      </c>
      <c r="N7" s="12"/>
      <c r="O7" s="12">
        <v>120</v>
      </c>
      <c r="P7" s="12">
        <v>127.5</v>
      </c>
      <c r="Q7" s="12">
        <v>137.5</v>
      </c>
      <c r="R7" s="12">
        <v>-145.5</v>
      </c>
      <c r="S7" s="12">
        <v>137.5</v>
      </c>
      <c r="T7" s="12">
        <v>363</v>
      </c>
      <c r="U7" s="12">
        <v>230</v>
      </c>
      <c r="V7" s="12">
        <v>245</v>
      </c>
      <c r="W7" s="12">
        <v>250</v>
      </c>
      <c r="X7" s="12">
        <v>-260.5</v>
      </c>
      <c r="Y7" s="12">
        <v>250</v>
      </c>
      <c r="Z7" s="14">
        <v>613</v>
      </c>
      <c r="AA7" s="15">
        <v>437.19159999999999</v>
      </c>
      <c r="AB7" s="15">
        <v>0</v>
      </c>
      <c r="AC7" s="16">
        <v>1</v>
      </c>
      <c r="AD7" s="16" t="s">
        <v>42</v>
      </c>
      <c r="AE7" s="15">
        <v>5</v>
      </c>
      <c r="AF7" s="15"/>
      <c r="AG7" s="17" t="s">
        <v>33</v>
      </c>
    </row>
    <row r="8" spans="1:33" x14ac:dyDescent="0.25">
      <c r="A8" s="11" t="s">
        <v>43</v>
      </c>
      <c r="B8" s="12"/>
      <c r="C8" s="12" t="s">
        <v>44</v>
      </c>
      <c r="D8" s="12">
        <v>74.8</v>
      </c>
      <c r="E8" s="12">
        <v>75</v>
      </c>
      <c r="F8" s="13">
        <v>0.71389999999999998</v>
      </c>
      <c r="G8" s="12"/>
      <c r="H8" s="12">
        <v>12</v>
      </c>
      <c r="I8" s="12">
        <v>210</v>
      </c>
      <c r="J8" s="12">
        <v>217.5</v>
      </c>
      <c r="K8" s="12">
        <v>222.5</v>
      </c>
      <c r="L8" s="12">
        <v>-225</v>
      </c>
      <c r="M8" s="12">
        <v>222.5</v>
      </c>
      <c r="N8" s="12"/>
      <c r="O8" s="12">
        <v>115</v>
      </c>
      <c r="P8" s="12">
        <v>120</v>
      </c>
      <c r="Q8" s="12">
        <v>-123</v>
      </c>
      <c r="R8" s="12"/>
      <c r="S8" s="12">
        <v>120</v>
      </c>
      <c r="T8" s="12">
        <v>342.5</v>
      </c>
      <c r="U8" s="12">
        <v>215</v>
      </c>
      <c r="V8" s="12">
        <v>225</v>
      </c>
      <c r="W8" s="12">
        <v>233</v>
      </c>
      <c r="X8" s="12"/>
      <c r="Y8" s="12">
        <v>233</v>
      </c>
      <c r="Z8" s="14">
        <v>575.5</v>
      </c>
      <c r="AA8" s="15">
        <v>410.84944999999999</v>
      </c>
      <c r="AB8" s="15">
        <v>0</v>
      </c>
      <c r="AC8" s="16">
        <v>1</v>
      </c>
      <c r="AD8" s="16" t="s">
        <v>45</v>
      </c>
      <c r="AE8" s="15">
        <v>7</v>
      </c>
      <c r="AF8" s="15" t="s">
        <v>32</v>
      </c>
      <c r="AG8" s="17" t="s">
        <v>33</v>
      </c>
    </row>
    <row r="9" spans="1:33" x14ac:dyDescent="0.25">
      <c r="A9" s="11" t="s">
        <v>46</v>
      </c>
      <c r="B9" s="12"/>
      <c r="C9" s="12" t="s">
        <v>30</v>
      </c>
      <c r="D9" s="12">
        <v>74.8</v>
      </c>
      <c r="E9" s="12">
        <v>75</v>
      </c>
      <c r="F9" s="13">
        <v>0.71389999999999998</v>
      </c>
      <c r="G9" s="12"/>
      <c r="H9" s="12">
        <v>12</v>
      </c>
      <c r="I9" s="12">
        <v>210</v>
      </c>
      <c r="J9" s="12">
        <v>217.5</v>
      </c>
      <c r="K9" s="12">
        <v>222.5</v>
      </c>
      <c r="L9" s="12">
        <v>225</v>
      </c>
      <c r="M9" s="12">
        <v>222.5</v>
      </c>
      <c r="N9" s="12"/>
      <c r="O9" s="12">
        <v>115</v>
      </c>
      <c r="P9" s="12">
        <v>120</v>
      </c>
      <c r="Q9" s="12">
        <v>123</v>
      </c>
      <c r="R9" s="12"/>
      <c r="S9" s="12">
        <v>120</v>
      </c>
      <c r="T9" s="12">
        <v>342.5</v>
      </c>
      <c r="U9" s="12">
        <v>215</v>
      </c>
      <c r="V9" s="12">
        <v>225</v>
      </c>
      <c r="W9" s="12">
        <v>233</v>
      </c>
      <c r="X9" s="12"/>
      <c r="Y9" s="12">
        <v>233</v>
      </c>
      <c r="Z9" s="14">
        <v>575.5</v>
      </c>
      <c r="AA9" s="15">
        <v>410.84944999999999</v>
      </c>
      <c r="AB9" s="15">
        <v>0</v>
      </c>
      <c r="AC9" s="16">
        <v>1</v>
      </c>
      <c r="AD9" s="16" t="s">
        <v>47</v>
      </c>
      <c r="AE9" s="15">
        <v>3</v>
      </c>
      <c r="AF9" s="15" t="s">
        <v>32</v>
      </c>
      <c r="AG9" s="17" t="s">
        <v>33</v>
      </c>
    </row>
    <row r="10" spans="1:33" x14ac:dyDescent="0.25">
      <c r="A10" s="11" t="s">
        <v>48</v>
      </c>
      <c r="B10" s="12"/>
      <c r="C10" s="12" t="s">
        <v>30</v>
      </c>
      <c r="D10" s="12">
        <v>74.8</v>
      </c>
      <c r="E10" s="12">
        <v>75</v>
      </c>
      <c r="F10" s="13">
        <v>0.71389999999999998</v>
      </c>
      <c r="G10" s="12"/>
      <c r="H10" s="12">
        <v>13</v>
      </c>
      <c r="I10" s="12">
        <v>200</v>
      </c>
      <c r="J10" s="12">
        <v>-215</v>
      </c>
      <c r="K10" s="12">
        <v>215</v>
      </c>
      <c r="L10" s="12"/>
      <c r="M10" s="12">
        <v>215</v>
      </c>
      <c r="N10" s="12"/>
      <c r="O10" s="12">
        <v>105</v>
      </c>
      <c r="P10" s="12">
        <v>115</v>
      </c>
      <c r="Q10" s="12">
        <v>-120</v>
      </c>
      <c r="R10" s="12"/>
      <c r="S10" s="12">
        <v>115</v>
      </c>
      <c r="T10" s="12">
        <v>330</v>
      </c>
      <c r="U10" s="12">
        <v>245</v>
      </c>
      <c r="V10" s="12">
        <v>-262.5</v>
      </c>
      <c r="W10" s="12">
        <v>-262.5</v>
      </c>
      <c r="X10" s="12"/>
      <c r="Y10" s="12">
        <v>245</v>
      </c>
      <c r="Z10" s="14">
        <v>575</v>
      </c>
      <c r="AA10" s="15">
        <v>410.49250000000001</v>
      </c>
      <c r="AB10" s="15">
        <v>0</v>
      </c>
      <c r="AC10" s="16">
        <v>1</v>
      </c>
      <c r="AD10" s="16" t="s">
        <v>49</v>
      </c>
      <c r="AE10" s="15">
        <v>2</v>
      </c>
      <c r="AF10" s="15" t="s">
        <v>32</v>
      </c>
      <c r="AG10" s="17" t="s">
        <v>33</v>
      </c>
    </row>
    <row r="11" spans="1:33" x14ac:dyDescent="0.25">
      <c r="A11" s="11" t="s">
        <v>50</v>
      </c>
      <c r="B11" s="12"/>
      <c r="C11" s="12" t="s">
        <v>51</v>
      </c>
      <c r="D11" s="12">
        <v>73.7</v>
      </c>
      <c r="E11" s="12">
        <v>75</v>
      </c>
      <c r="F11" s="13">
        <v>0.72140000000000004</v>
      </c>
      <c r="G11" s="12"/>
      <c r="H11" s="12">
        <v>13</v>
      </c>
      <c r="I11" s="12">
        <v>200</v>
      </c>
      <c r="J11" s="12">
        <v>-207.5</v>
      </c>
      <c r="K11" s="12">
        <v>-207.5</v>
      </c>
      <c r="L11" s="12"/>
      <c r="M11" s="12">
        <v>200</v>
      </c>
      <c r="N11" s="12"/>
      <c r="O11" s="12">
        <v>130</v>
      </c>
      <c r="P11" s="12">
        <v>-137.5</v>
      </c>
      <c r="Q11" s="12"/>
      <c r="R11" s="12"/>
      <c r="S11" s="12">
        <v>130</v>
      </c>
      <c r="T11" s="12">
        <v>330</v>
      </c>
      <c r="U11" s="12">
        <v>205</v>
      </c>
      <c r="V11" s="12">
        <v>-212.5</v>
      </c>
      <c r="W11" s="12">
        <v>215</v>
      </c>
      <c r="X11" s="12">
        <v>-217.5</v>
      </c>
      <c r="Y11" s="12">
        <v>215</v>
      </c>
      <c r="Z11" s="14">
        <v>545</v>
      </c>
      <c r="AA11" s="15">
        <v>393.16300000000001</v>
      </c>
      <c r="AB11" s="15">
        <v>0</v>
      </c>
      <c r="AC11" s="16">
        <v>1</v>
      </c>
      <c r="AD11" s="16" t="s">
        <v>52</v>
      </c>
      <c r="AE11" s="15">
        <v>7</v>
      </c>
      <c r="AF11" s="15" t="s">
        <v>32</v>
      </c>
      <c r="AG11" s="17" t="s">
        <v>33</v>
      </c>
    </row>
    <row r="12" spans="1:33" x14ac:dyDescent="0.25">
      <c r="A12" s="11" t="s">
        <v>53</v>
      </c>
      <c r="B12" s="12"/>
      <c r="C12" s="12" t="s">
        <v>30</v>
      </c>
      <c r="D12" s="12">
        <v>74.849999999999994</v>
      </c>
      <c r="E12" s="12">
        <v>75</v>
      </c>
      <c r="F12" s="13">
        <v>0.71319999999999995</v>
      </c>
      <c r="G12" s="12"/>
      <c r="H12" s="12">
        <v>14</v>
      </c>
      <c r="I12" s="12">
        <v>180</v>
      </c>
      <c r="J12" s="12">
        <v>-190</v>
      </c>
      <c r="K12" s="12">
        <v>190</v>
      </c>
      <c r="L12" s="12"/>
      <c r="M12" s="12">
        <v>190</v>
      </c>
      <c r="N12" s="12"/>
      <c r="O12" s="12">
        <v>100</v>
      </c>
      <c r="P12" s="12">
        <v>105</v>
      </c>
      <c r="Q12" s="12">
        <v>-110</v>
      </c>
      <c r="R12" s="12"/>
      <c r="S12" s="12">
        <v>105</v>
      </c>
      <c r="T12" s="12">
        <v>295</v>
      </c>
      <c r="U12" s="12">
        <v>185</v>
      </c>
      <c r="V12" s="12">
        <v>205</v>
      </c>
      <c r="W12" s="12">
        <v>215</v>
      </c>
      <c r="X12" s="12"/>
      <c r="Y12" s="12">
        <v>215</v>
      </c>
      <c r="Z12" s="14">
        <v>510</v>
      </c>
      <c r="AA12" s="15">
        <v>363.73199999999997</v>
      </c>
      <c r="AB12" s="15">
        <v>0</v>
      </c>
      <c r="AC12" s="16">
        <v>1</v>
      </c>
      <c r="AD12" s="16" t="s">
        <v>54</v>
      </c>
      <c r="AE12" s="15">
        <v>1</v>
      </c>
      <c r="AF12" s="15" t="s">
        <v>32</v>
      </c>
      <c r="AG12" s="17" t="s">
        <v>33</v>
      </c>
    </row>
    <row r="13" spans="1:33" x14ac:dyDescent="0.25">
      <c r="A13" s="11" t="s">
        <v>55</v>
      </c>
      <c r="B13" s="12"/>
      <c r="C13" s="12" t="s">
        <v>56</v>
      </c>
      <c r="D13" s="12">
        <v>72.349999999999994</v>
      </c>
      <c r="E13" s="12">
        <v>75</v>
      </c>
      <c r="F13" s="13">
        <v>0.73070000000000002</v>
      </c>
      <c r="G13" s="12"/>
      <c r="H13" s="12">
        <v>15</v>
      </c>
      <c r="I13" s="12">
        <v>120</v>
      </c>
      <c r="J13" s="12">
        <v>140</v>
      </c>
      <c r="K13" s="12">
        <v>-160</v>
      </c>
      <c r="L13" s="12"/>
      <c r="M13" s="12">
        <v>140</v>
      </c>
      <c r="N13" s="12"/>
      <c r="O13" s="12">
        <v>70</v>
      </c>
      <c r="P13" s="12">
        <v>80</v>
      </c>
      <c r="Q13" s="12">
        <v>90</v>
      </c>
      <c r="R13" s="12"/>
      <c r="S13" s="12">
        <v>90</v>
      </c>
      <c r="T13" s="12">
        <v>230</v>
      </c>
      <c r="U13" s="12">
        <v>150</v>
      </c>
      <c r="V13" s="12">
        <v>170</v>
      </c>
      <c r="W13" s="12">
        <v>180</v>
      </c>
      <c r="X13" s="12"/>
      <c r="Y13" s="12">
        <v>180</v>
      </c>
      <c r="Z13" s="14">
        <v>410</v>
      </c>
      <c r="AA13" s="15">
        <v>299.58699999999999</v>
      </c>
      <c r="AB13" s="15">
        <v>0</v>
      </c>
      <c r="AC13" s="16">
        <v>1</v>
      </c>
      <c r="AD13" s="16" t="s">
        <v>57</v>
      </c>
      <c r="AE13" s="15">
        <v>7</v>
      </c>
      <c r="AF13" s="15"/>
      <c r="AG13" s="17" t="s">
        <v>33</v>
      </c>
    </row>
    <row r="14" spans="1:33" x14ac:dyDescent="0.25">
      <c r="A14" s="11" t="s">
        <v>58</v>
      </c>
      <c r="B14" s="12"/>
      <c r="C14" s="12" t="s">
        <v>30</v>
      </c>
      <c r="D14" s="12">
        <v>77.8</v>
      </c>
      <c r="E14" s="12">
        <v>82.5</v>
      </c>
      <c r="F14" s="13">
        <v>0.69510000000000005</v>
      </c>
      <c r="G14" s="12"/>
      <c r="H14" s="12">
        <v>14</v>
      </c>
      <c r="I14" s="12">
        <v>220</v>
      </c>
      <c r="J14" s="12">
        <v>235</v>
      </c>
      <c r="K14" s="12">
        <v>-242.5</v>
      </c>
      <c r="L14" s="12"/>
      <c r="M14" s="12">
        <v>235</v>
      </c>
      <c r="N14" s="12"/>
      <c r="O14" s="12">
        <v>130</v>
      </c>
      <c r="P14" s="12">
        <v>135</v>
      </c>
      <c r="Q14" s="12">
        <v>-140</v>
      </c>
      <c r="R14" s="12"/>
      <c r="S14" s="12">
        <v>135</v>
      </c>
      <c r="T14" s="12">
        <v>370</v>
      </c>
      <c r="U14" s="12">
        <v>245</v>
      </c>
      <c r="V14" s="12">
        <v>-255</v>
      </c>
      <c r="W14" s="12"/>
      <c r="X14" s="12"/>
      <c r="Y14" s="12">
        <v>245</v>
      </c>
      <c r="Z14" s="14">
        <v>615</v>
      </c>
      <c r="AA14" s="15">
        <v>427.48650000000004</v>
      </c>
      <c r="AB14" s="15">
        <v>0</v>
      </c>
      <c r="AC14" s="16">
        <v>1</v>
      </c>
      <c r="AD14" s="16" t="s">
        <v>59</v>
      </c>
      <c r="AE14" s="15">
        <v>5</v>
      </c>
      <c r="AF14" s="15" t="s">
        <v>32</v>
      </c>
      <c r="AG14" s="17" t="s">
        <v>33</v>
      </c>
    </row>
    <row r="15" spans="1:33" x14ac:dyDescent="0.25">
      <c r="A15" s="11" t="s">
        <v>60</v>
      </c>
      <c r="B15" s="12"/>
      <c r="C15" s="12" t="s">
        <v>30</v>
      </c>
      <c r="D15" s="12">
        <v>82.5</v>
      </c>
      <c r="E15" s="12">
        <v>82.5</v>
      </c>
      <c r="F15" s="13">
        <v>0.66990000000000005</v>
      </c>
      <c r="G15" s="12"/>
      <c r="H15" s="12">
        <v>14</v>
      </c>
      <c r="I15" s="12">
        <v>230</v>
      </c>
      <c r="J15" s="12">
        <v>240</v>
      </c>
      <c r="K15" s="12">
        <v>245</v>
      </c>
      <c r="L15" s="12"/>
      <c r="M15" s="12">
        <v>245</v>
      </c>
      <c r="N15" s="12"/>
      <c r="O15" s="12">
        <v>135</v>
      </c>
      <c r="P15" s="12">
        <v>142.5</v>
      </c>
      <c r="Q15" s="12">
        <v>150</v>
      </c>
      <c r="R15" s="12"/>
      <c r="S15" s="12">
        <v>150</v>
      </c>
      <c r="T15" s="12">
        <v>395</v>
      </c>
      <c r="U15" s="12">
        <v>227.5</v>
      </c>
      <c r="V15" s="12">
        <v>237.5</v>
      </c>
      <c r="W15" s="12">
        <v>240</v>
      </c>
      <c r="X15" s="12"/>
      <c r="Y15" s="12">
        <v>240</v>
      </c>
      <c r="Z15" s="14">
        <v>635</v>
      </c>
      <c r="AA15" s="15">
        <v>425.38650000000001</v>
      </c>
      <c r="AB15" s="15">
        <v>0</v>
      </c>
      <c r="AC15" s="16">
        <v>1</v>
      </c>
      <c r="AD15" s="16" t="s">
        <v>61</v>
      </c>
      <c r="AE15" s="15">
        <v>7</v>
      </c>
      <c r="AF15" s="15" t="s">
        <v>32</v>
      </c>
      <c r="AG15" s="17" t="s">
        <v>33</v>
      </c>
    </row>
    <row r="16" spans="1:33" x14ac:dyDescent="0.25">
      <c r="A16" s="11" t="s">
        <v>62</v>
      </c>
      <c r="B16" s="12"/>
      <c r="C16" s="12" t="s">
        <v>56</v>
      </c>
      <c r="D16" s="12">
        <v>77.05</v>
      </c>
      <c r="E16" s="12">
        <v>82.5</v>
      </c>
      <c r="F16" s="13">
        <v>0.69930000000000003</v>
      </c>
      <c r="G16" s="12"/>
      <c r="H16" s="12">
        <v>14</v>
      </c>
      <c r="I16" s="12">
        <v>180</v>
      </c>
      <c r="J16" s="12">
        <v>195</v>
      </c>
      <c r="K16" s="12">
        <v>-202.5</v>
      </c>
      <c r="L16" s="12"/>
      <c r="M16" s="12">
        <v>195</v>
      </c>
      <c r="N16" s="12"/>
      <c r="O16" s="12">
        <v>110</v>
      </c>
      <c r="P16" s="12">
        <v>120</v>
      </c>
      <c r="Q16" s="12">
        <v>130</v>
      </c>
      <c r="R16" s="12"/>
      <c r="S16" s="12">
        <v>130</v>
      </c>
      <c r="T16" s="12">
        <v>325</v>
      </c>
      <c r="U16" s="12">
        <v>200</v>
      </c>
      <c r="V16" s="12">
        <v>215</v>
      </c>
      <c r="W16" s="12">
        <v>230</v>
      </c>
      <c r="X16" s="12"/>
      <c r="Y16" s="12">
        <v>230</v>
      </c>
      <c r="Z16" s="14">
        <v>555</v>
      </c>
      <c r="AA16" s="15">
        <v>388.11150000000004</v>
      </c>
      <c r="AB16" s="15">
        <v>0</v>
      </c>
      <c r="AC16" s="16">
        <v>1</v>
      </c>
      <c r="AD16" s="16" t="s">
        <v>63</v>
      </c>
      <c r="AE16" s="15">
        <v>7</v>
      </c>
      <c r="AF16" s="15"/>
      <c r="AG16" s="17" t="s">
        <v>33</v>
      </c>
    </row>
    <row r="17" spans="1:33" x14ac:dyDescent="0.25">
      <c r="A17" s="11" t="s">
        <v>64</v>
      </c>
      <c r="B17" s="12"/>
      <c r="C17" s="12" t="s">
        <v>65</v>
      </c>
      <c r="D17" s="12">
        <v>82.35</v>
      </c>
      <c r="E17" s="12">
        <v>82.5</v>
      </c>
      <c r="F17" s="13">
        <v>0.6704</v>
      </c>
      <c r="G17" s="12"/>
      <c r="H17" s="12">
        <v>15</v>
      </c>
      <c r="I17" s="12">
        <v>190</v>
      </c>
      <c r="J17" s="12">
        <v>211</v>
      </c>
      <c r="K17" s="12">
        <v>-215</v>
      </c>
      <c r="L17" s="12"/>
      <c r="M17" s="12">
        <v>211</v>
      </c>
      <c r="N17" s="12"/>
      <c r="O17" s="12">
        <v>100</v>
      </c>
      <c r="P17" s="12">
        <v>-105</v>
      </c>
      <c r="Q17" s="12">
        <v>105</v>
      </c>
      <c r="R17" s="12"/>
      <c r="S17" s="12">
        <v>105</v>
      </c>
      <c r="T17" s="12">
        <v>316</v>
      </c>
      <c r="U17" s="12">
        <v>230</v>
      </c>
      <c r="V17" s="12">
        <v>245</v>
      </c>
      <c r="W17" s="12">
        <v>250.5</v>
      </c>
      <c r="X17" s="12"/>
      <c r="Y17" s="12">
        <v>250.5</v>
      </c>
      <c r="Z17" s="14">
        <v>566.5</v>
      </c>
      <c r="AA17" s="15">
        <v>379.78160000000003</v>
      </c>
      <c r="AB17" s="15">
        <v>0</v>
      </c>
      <c r="AC17" s="16">
        <v>1</v>
      </c>
      <c r="AD17" s="16" t="s">
        <v>66</v>
      </c>
      <c r="AE17" s="15">
        <v>7</v>
      </c>
      <c r="AF17" s="15" t="s">
        <v>32</v>
      </c>
      <c r="AG17" s="17" t="s">
        <v>33</v>
      </c>
    </row>
    <row r="18" spans="1:33" x14ac:dyDescent="0.25">
      <c r="A18" s="11" t="s">
        <v>67</v>
      </c>
      <c r="B18" s="12"/>
      <c r="C18" s="12" t="s">
        <v>35</v>
      </c>
      <c r="D18" s="12">
        <v>78.75</v>
      </c>
      <c r="E18" s="12">
        <v>82.5</v>
      </c>
      <c r="F18" s="13">
        <v>0.68930000000000002</v>
      </c>
      <c r="G18" s="12"/>
      <c r="H18" s="12">
        <v>17</v>
      </c>
      <c r="I18" s="12">
        <v>190</v>
      </c>
      <c r="J18" s="12">
        <v>201</v>
      </c>
      <c r="K18" s="12">
        <v>-207.5</v>
      </c>
      <c r="L18" s="12"/>
      <c r="M18" s="12">
        <v>201</v>
      </c>
      <c r="N18" s="12"/>
      <c r="O18" s="12">
        <v>110</v>
      </c>
      <c r="P18" s="12">
        <v>-117.5</v>
      </c>
      <c r="Q18" s="12">
        <v>-117.5</v>
      </c>
      <c r="R18" s="12"/>
      <c r="S18" s="12">
        <v>110</v>
      </c>
      <c r="T18" s="12">
        <v>311</v>
      </c>
      <c r="U18" s="12">
        <v>215</v>
      </c>
      <c r="V18" s="12">
        <v>220</v>
      </c>
      <c r="W18" s="12">
        <v>227.5</v>
      </c>
      <c r="X18" s="12">
        <v>232.5</v>
      </c>
      <c r="Y18" s="12">
        <v>227.5</v>
      </c>
      <c r="Z18" s="14">
        <v>538.5</v>
      </c>
      <c r="AA18" s="15">
        <v>371.18805000000003</v>
      </c>
      <c r="AB18" s="15">
        <v>0</v>
      </c>
      <c r="AC18" s="16">
        <v>1</v>
      </c>
      <c r="AD18" s="16" t="s">
        <v>68</v>
      </c>
      <c r="AE18" s="15">
        <v>7</v>
      </c>
      <c r="AF18" s="15" t="s">
        <v>32</v>
      </c>
      <c r="AG18" s="17" t="s">
        <v>33</v>
      </c>
    </row>
    <row r="19" spans="1:33" x14ac:dyDescent="0.25">
      <c r="A19" s="11" t="s">
        <v>69</v>
      </c>
      <c r="B19" s="12"/>
      <c r="C19" s="12" t="s">
        <v>35</v>
      </c>
      <c r="D19" s="12">
        <v>78.150000000000006</v>
      </c>
      <c r="E19" s="12">
        <v>82.5</v>
      </c>
      <c r="F19" s="13">
        <v>0.69269999999999998</v>
      </c>
      <c r="G19" s="12"/>
      <c r="H19" s="12">
        <v>15</v>
      </c>
      <c r="I19" s="12">
        <v>190</v>
      </c>
      <c r="J19" s="12">
        <v>200</v>
      </c>
      <c r="K19" s="12">
        <v>206</v>
      </c>
      <c r="L19" s="12"/>
      <c r="M19" s="12">
        <v>206</v>
      </c>
      <c r="N19" s="12"/>
      <c r="O19" s="12">
        <v>105</v>
      </c>
      <c r="P19" s="12">
        <v>107.5</v>
      </c>
      <c r="Q19" s="12"/>
      <c r="R19" s="12"/>
      <c r="S19" s="12">
        <v>107.5</v>
      </c>
      <c r="T19" s="12">
        <v>313.5</v>
      </c>
      <c r="U19" s="12">
        <v>-210</v>
      </c>
      <c r="V19" s="12">
        <v>215</v>
      </c>
      <c r="W19" s="12">
        <v>220</v>
      </c>
      <c r="X19" s="12">
        <v>231</v>
      </c>
      <c r="Y19" s="12">
        <v>220</v>
      </c>
      <c r="Z19" s="14">
        <v>533.5</v>
      </c>
      <c r="AA19" s="15">
        <v>369.55545000000001</v>
      </c>
      <c r="AB19" s="15">
        <v>0</v>
      </c>
      <c r="AC19" s="16">
        <v>1</v>
      </c>
      <c r="AD19" s="16" t="s">
        <v>70</v>
      </c>
      <c r="AE19" s="15">
        <v>5</v>
      </c>
      <c r="AF19" s="15"/>
      <c r="AG19" s="17" t="s">
        <v>33</v>
      </c>
    </row>
    <row r="20" spans="1:33" x14ac:dyDescent="0.25">
      <c r="A20" s="11" t="s">
        <v>71</v>
      </c>
      <c r="B20" s="12"/>
      <c r="C20" s="12" t="s">
        <v>72</v>
      </c>
      <c r="D20" s="12">
        <v>81.45</v>
      </c>
      <c r="E20" s="12">
        <v>82.5</v>
      </c>
      <c r="F20" s="13">
        <v>0.67490000000000006</v>
      </c>
      <c r="G20" s="12"/>
      <c r="H20" s="12">
        <v>14</v>
      </c>
      <c r="I20" s="12">
        <v>170</v>
      </c>
      <c r="J20" s="12">
        <v>190</v>
      </c>
      <c r="K20" s="12">
        <v>205</v>
      </c>
      <c r="L20" s="12"/>
      <c r="M20" s="12">
        <v>205</v>
      </c>
      <c r="N20" s="12"/>
      <c r="O20" s="12">
        <v>110</v>
      </c>
      <c r="P20" s="12">
        <v>120</v>
      </c>
      <c r="Q20" s="12">
        <v>-127.5</v>
      </c>
      <c r="R20" s="12"/>
      <c r="S20" s="12">
        <v>120</v>
      </c>
      <c r="T20" s="12">
        <v>325</v>
      </c>
      <c r="U20" s="12">
        <v>190</v>
      </c>
      <c r="V20" s="12">
        <v>220</v>
      </c>
      <c r="W20" s="12"/>
      <c r="X20" s="12"/>
      <c r="Y20" s="12">
        <v>220</v>
      </c>
      <c r="Z20" s="14">
        <v>545</v>
      </c>
      <c r="AA20" s="15">
        <v>367.82050000000004</v>
      </c>
      <c r="AB20" s="15">
        <v>0</v>
      </c>
      <c r="AC20" s="16">
        <v>1</v>
      </c>
      <c r="AD20" s="16" t="s">
        <v>73</v>
      </c>
      <c r="AE20" s="15">
        <v>7</v>
      </c>
      <c r="AF20" s="15"/>
      <c r="AG20" s="17" t="s">
        <v>33</v>
      </c>
    </row>
    <row r="21" spans="1:33" x14ac:dyDescent="0.25">
      <c r="A21" s="11" t="s">
        <v>74</v>
      </c>
      <c r="B21" s="12"/>
      <c r="C21" s="12" t="s">
        <v>44</v>
      </c>
      <c r="D21" s="12">
        <v>81.95</v>
      </c>
      <c r="E21" s="12">
        <v>82.5</v>
      </c>
      <c r="F21" s="13">
        <v>0.6724</v>
      </c>
      <c r="G21" s="12"/>
      <c r="H21" s="12">
        <v>13</v>
      </c>
      <c r="I21" s="12">
        <v>-200</v>
      </c>
      <c r="J21" s="12">
        <v>200</v>
      </c>
      <c r="K21" s="12">
        <v>215</v>
      </c>
      <c r="L21" s="12"/>
      <c r="M21" s="12">
        <v>215</v>
      </c>
      <c r="N21" s="12"/>
      <c r="O21" s="12">
        <v>100</v>
      </c>
      <c r="P21" s="12">
        <v>110</v>
      </c>
      <c r="Q21" s="12"/>
      <c r="R21" s="12"/>
      <c r="S21" s="12">
        <v>110</v>
      </c>
      <c r="T21" s="12">
        <v>325</v>
      </c>
      <c r="U21" s="12">
        <v>190</v>
      </c>
      <c r="V21" s="12">
        <v>205</v>
      </c>
      <c r="W21" s="12">
        <v>-215</v>
      </c>
      <c r="X21" s="12"/>
      <c r="Y21" s="12">
        <v>205</v>
      </c>
      <c r="Z21" s="14">
        <v>530</v>
      </c>
      <c r="AA21" s="15">
        <v>356.37200000000001</v>
      </c>
      <c r="AB21" s="15">
        <v>0</v>
      </c>
      <c r="AC21" s="16">
        <v>1</v>
      </c>
      <c r="AD21" s="16" t="s">
        <v>75</v>
      </c>
      <c r="AE21" s="15">
        <v>7</v>
      </c>
      <c r="AF21" s="15" t="s">
        <v>32</v>
      </c>
      <c r="AG21" s="17" t="s">
        <v>33</v>
      </c>
    </row>
    <row r="22" spans="1:33" x14ac:dyDescent="0.25">
      <c r="A22" s="11" t="s">
        <v>76</v>
      </c>
      <c r="B22" s="12"/>
      <c r="C22" s="12" t="s">
        <v>30</v>
      </c>
      <c r="D22" s="12">
        <v>79.8</v>
      </c>
      <c r="E22" s="12">
        <v>82.5</v>
      </c>
      <c r="F22" s="13">
        <v>0.68379999999999996</v>
      </c>
      <c r="G22" s="12"/>
      <c r="H22" s="12">
        <v>15</v>
      </c>
      <c r="I22" s="12">
        <v>162.5</v>
      </c>
      <c r="J22" s="12">
        <v>172.5</v>
      </c>
      <c r="K22" s="12">
        <v>-180</v>
      </c>
      <c r="L22" s="12"/>
      <c r="M22" s="12">
        <v>172.5</v>
      </c>
      <c r="N22" s="12"/>
      <c r="O22" s="12">
        <v>105</v>
      </c>
      <c r="P22" s="12">
        <v>110</v>
      </c>
      <c r="Q22" s="12">
        <v>-115</v>
      </c>
      <c r="R22" s="12"/>
      <c r="S22" s="12">
        <v>110</v>
      </c>
      <c r="T22" s="12">
        <v>282.5</v>
      </c>
      <c r="U22" s="12">
        <v>-200</v>
      </c>
      <c r="V22" s="12">
        <v>212.5</v>
      </c>
      <c r="W22" s="12">
        <v>220</v>
      </c>
      <c r="X22" s="12"/>
      <c r="Y22" s="12">
        <v>220</v>
      </c>
      <c r="Z22" s="14">
        <v>502.5</v>
      </c>
      <c r="AA22" s="15">
        <v>343.60949999999997</v>
      </c>
      <c r="AB22" s="15">
        <v>0</v>
      </c>
      <c r="AC22" s="16">
        <v>1</v>
      </c>
      <c r="AD22" s="16" t="s">
        <v>77</v>
      </c>
      <c r="AE22" s="15">
        <v>2</v>
      </c>
      <c r="AF22" s="15"/>
      <c r="AG22" s="17" t="s">
        <v>33</v>
      </c>
    </row>
    <row r="23" spans="1:33" x14ac:dyDescent="0.25">
      <c r="A23" s="11" t="s">
        <v>78</v>
      </c>
      <c r="B23" s="12"/>
      <c r="C23" s="12" t="s">
        <v>30</v>
      </c>
      <c r="D23" s="12">
        <v>82.15</v>
      </c>
      <c r="E23" s="12">
        <v>82.5</v>
      </c>
      <c r="F23" s="13">
        <v>0.6714</v>
      </c>
      <c r="G23" s="12"/>
      <c r="H23" s="12">
        <v>14</v>
      </c>
      <c r="I23" s="12">
        <v>170</v>
      </c>
      <c r="J23" s="12">
        <v>-185</v>
      </c>
      <c r="K23" s="12">
        <v>-185</v>
      </c>
      <c r="L23" s="12"/>
      <c r="M23" s="12">
        <v>170</v>
      </c>
      <c r="N23" s="12"/>
      <c r="O23" s="12">
        <v>105</v>
      </c>
      <c r="P23" s="12">
        <v>112.5</v>
      </c>
      <c r="Q23" s="12">
        <v>-120</v>
      </c>
      <c r="R23" s="12"/>
      <c r="S23" s="12">
        <v>112.5</v>
      </c>
      <c r="T23" s="12">
        <v>282.5</v>
      </c>
      <c r="U23" s="12">
        <v>210</v>
      </c>
      <c r="V23" s="12">
        <v>220</v>
      </c>
      <c r="W23" s="12">
        <v>222.5</v>
      </c>
      <c r="X23" s="12"/>
      <c r="Y23" s="12">
        <v>222.5</v>
      </c>
      <c r="Z23" s="14">
        <v>505</v>
      </c>
      <c r="AA23" s="15">
        <v>339.05700000000002</v>
      </c>
      <c r="AB23" s="15">
        <v>0</v>
      </c>
      <c r="AC23" s="16">
        <v>1</v>
      </c>
      <c r="AD23" s="16" t="s">
        <v>79</v>
      </c>
      <c r="AE23" s="15">
        <v>3</v>
      </c>
      <c r="AF23" s="15" t="s">
        <v>32</v>
      </c>
      <c r="AG23" s="17" t="s">
        <v>33</v>
      </c>
    </row>
    <row r="24" spans="1:33" x14ac:dyDescent="0.25">
      <c r="A24" s="11" t="s">
        <v>80</v>
      </c>
      <c r="B24" s="12"/>
      <c r="C24" s="12" t="s">
        <v>56</v>
      </c>
      <c r="D24" s="12">
        <v>79.3</v>
      </c>
      <c r="E24" s="12">
        <v>82.5</v>
      </c>
      <c r="F24" s="13">
        <v>0.6865</v>
      </c>
      <c r="G24" s="12"/>
      <c r="H24" s="12">
        <v>14</v>
      </c>
      <c r="I24" s="12">
        <v>160</v>
      </c>
      <c r="J24" s="12">
        <v>170</v>
      </c>
      <c r="K24" s="12">
        <v>-180</v>
      </c>
      <c r="L24" s="12"/>
      <c r="M24" s="12">
        <v>170</v>
      </c>
      <c r="N24" s="12"/>
      <c r="O24" s="12">
        <v>102.5</v>
      </c>
      <c r="P24" s="12">
        <v>-110</v>
      </c>
      <c r="Q24" s="12">
        <v>-110</v>
      </c>
      <c r="R24" s="12"/>
      <c r="S24" s="12">
        <v>102.5</v>
      </c>
      <c r="T24" s="12">
        <v>272.5</v>
      </c>
      <c r="U24" s="12">
        <v>160</v>
      </c>
      <c r="V24" s="12">
        <v>170</v>
      </c>
      <c r="W24" s="12">
        <v>180</v>
      </c>
      <c r="X24" s="12"/>
      <c r="Y24" s="12">
        <v>180</v>
      </c>
      <c r="Z24" s="14">
        <v>452.5</v>
      </c>
      <c r="AA24" s="15">
        <v>310.64125000000001</v>
      </c>
      <c r="AB24" s="15">
        <v>0</v>
      </c>
      <c r="AC24" s="16">
        <v>1</v>
      </c>
      <c r="AD24" s="16" t="s">
        <v>81</v>
      </c>
      <c r="AE24" s="15">
        <v>5</v>
      </c>
      <c r="AF24" s="15" t="s">
        <v>32</v>
      </c>
      <c r="AG24" s="17" t="s">
        <v>33</v>
      </c>
    </row>
    <row r="25" spans="1:33" x14ac:dyDescent="0.25">
      <c r="A25" s="11" t="s">
        <v>82</v>
      </c>
      <c r="B25" s="12"/>
      <c r="C25" s="12" t="s">
        <v>56</v>
      </c>
      <c r="D25" s="12">
        <v>77.75</v>
      </c>
      <c r="E25" s="12">
        <v>82.5</v>
      </c>
      <c r="F25" s="13">
        <v>0.69510000000000005</v>
      </c>
      <c r="G25" s="12"/>
      <c r="H25" s="12">
        <v>17</v>
      </c>
      <c r="I25" s="12">
        <v>-140</v>
      </c>
      <c r="J25" s="12">
        <v>140</v>
      </c>
      <c r="K25" s="12">
        <v>-155</v>
      </c>
      <c r="L25" s="12"/>
      <c r="M25" s="12">
        <v>140</v>
      </c>
      <c r="N25" s="12"/>
      <c r="O25" s="12">
        <v>-95</v>
      </c>
      <c r="P25" s="12">
        <v>100</v>
      </c>
      <c r="Q25" s="12">
        <v>-105</v>
      </c>
      <c r="R25" s="12"/>
      <c r="S25" s="12">
        <v>100</v>
      </c>
      <c r="T25" s="12">
        <v>240</v>
      </c>
      <c r="U25" s="12">
        <v>175</v>
      </c>
      <c r="V25" s="12">
        <v>190</v>
      </c>
      <c r="W25" s="12">
        <v>-212.5</v>
      </c>
      <c r="X25" s="12"/>
      <c r="Y25" s="12">
        <v>190</v>
      </c>
      <c r="Z25" s="14">
        <v>430</v>
      </c>
      <c r="AA25" s="15">
        <v>298.89300000000003</v>
      </c>
      <c r="AB25" s="15">
        <v>0</v>
      </c>
      <c r="AC25" s="16">
        <v>1</v>
      </c>
      <c r="AD25" s="16" t="s">
        <v>83</v>
      </c>
      <c r="AE25" s="15">
        <v>3</v>
      </c>
      <c r="AF25" s="15"/>
      <c r="AG25" s="17" t="s">
        <v>33</v>
      </c>
    </row>
    <row r="26" spans="1:33" x14ac:dyDescent="0.25">
      <c r="A26" s="11" t="s">
        <v>84</v>
      </c>
      <c r="B26" s="12"/>
      <c r="C26" s="12" t="s">
        <v>30</v>
      </c>
      <c r="D26" s="12">
        <v>82.5</v>
      </c>
      <c r="E26" s="12">
        <v>82.5</v>
      </c>
      <c r="F26" s="13">
        <v>0.66990000000000005</v>
      </c>
      <c r="G26" s="12"/>
      <c r="H26" s="12">
        <v>17</v>
      </c>
      <c r="I26" s="12">
        <v>145</v>
      </c>
      <c r="J26" s="12">
        <v>155</v>
      </c>
      <c r="K26" s="12">
        <v>160</v>
      </c>
      <c r="L26" s="12"/>
      <c r="M26" s="12">
        <v>160</v>
      </c>
      <c r="N26" s="12"/>
      <c r="O26" s="12">
        <v>90</v>
      </c>
      <c r="P26" s="12">
        <v>95</v>
      </c>
      <c r="Q26" s="12">
        <v>-102.5</v>
      </c>
      <c r="R26" s="12"/>
      <c r="S26" s="12">
        <v>95</v>
      </c>
      <c r="T26" s="12">
        <v>255</v>
      </c>
      <c r="U26" s="12">
        <v>180</v>
      </c>
      <c r="V26" s="12">
        <v>-190</v>
      </c>
      <c r="W26" s="12">
        <v>-190</v>
      </c>
      <c r="X26" s="12"/>
      <c r="Y26" s="12">
        <v>180</v>
      </c>
      <c r="Z26" s="14">
        <v>435</v>
      </c>
      <c r="AA26" s="15">
        <v>291.40649999999999</v>
      </c>
      <c r="AB26" s="15">
        <v>0</v>
      </c>
      <c r="AC26" s="16">
        <v>1</v>
      </c>
      <c r="AD26" s="16" t="s">
        <v>85</v>
      </c>
      <c r="AE26" s="15">
        <v>1</v>
      </c>
      <c r="AF26" s="15"/>
      <c r="AG26" s="17" t="s">
        <v>33</v>
      </c>
    </row>
    <row r="27" spans="1:33" x14ac:dyDescent="0.25">
      <c r="A27" s="11" t="s">
        <v>86</v>
      </c>
      <c r="B27" s="12"/>
      <c r="C27" s="12" t="s">
        <v>56</v>
      </c>
      <c r="D27" s="12">
        <v>80.8</v>
      </c>
      <c r="E27" s="12">
        <v>82.5</v>
      </c>
      <c r="F27" s="13">
        <v>0.67849999999999999</v>
      </c>
      <c r="G27" s="12"/>
      <c r="H27" s="12">
        <v>16</v>
      </c>
      <c r="I27" s="12">
        <v>90</v>
      </c>
      <c r="J27" s="12">
        <v>100</v>
      </c>
      <c r="K27" s="12">
        <v>107.5</v>
      </c>
      <c r="L27" s="12"/>
      <c r="M27" s="12">
        <v>107.5</v>
      </c>
      <c r="N27" s="12"/>
      <c r="O27" s="12">
        <v>75</v>
      </c>
      <c r="P27" s="12">
        <v>-85</v>
      </c>
      <c r="Q27" s="12">
        <v>-85</v>
      </c>
      <c r="R27" s="12"/>
      <c r="S27" s="12">
        <v>75</v>
      </c>
      <c r="T27" s="12">
        <v>182.5</v>
      </c>
      <c r="U27" s="12">
        <v>100</v>
      </c>
      <c r="V27" s="12">
        <v>115</v>
      </c>
      <c r="W27" s="12">
        <v>130</v>
      </c>
      <c r="X27" s="12"/>
      <c r="Y27" s="12">
        <v>130</v>
      </c>
      <c r="Z27" s="14">
        <v>312.5</v>
      </c>
      <c r="AA27" s="15">
        <v>212.03125</v>
      </c>
      <c r="AB27" s="15">
        <v>0</v>
      </c>
      <c r="AC27" s="16">
        <v>1</v>
      </c>
      <c r="AD27" s="16" t="s">
        <v>87</v>
      </c>
      <c r="AE27" s="15">
        <v>2</v>
      </c>
      <c r="AF27" s="15"/>
      <c r="AG27" s="17" t="s">
        <v>33</v>
      </c>
    </row>
    <row r="28" spans="1:33" x14ac:dyDescent="0.25">
      <c r="A28" s="11" t="s">
        <v>88</v>
      </c>
      <c r="B28" s="12"/>
      <c r="C28" s="12" t="s">
        <v>89</v>
      </c>
      <c r="D28" s="12">
        <v>88.3</v>
      </c>
      <c r="E28" s="12">
        <v>90</v>
      </c>
      <c r="F28" s="13">
        <v>0.64470000000000005</v>
      </c>
      <c r="G28" s="12"/>
      <c r="H28" s="12">
        <v>13</v>
      </c>
      <c r="I28" s="12">
        <v>255</v>
      </c>
      <c r="J28" s="12">
        <v>265</v>
      </c>
      <c r="K28" s="12">
        <v>276</v>
      </c>
      <c r="L28" s="12">
        <v>-280</v>
      </c>
      <c r="M28" s="12">
        <v>276</v>
      </c>
      <c r="N28" s="12"/>
      <c r="O28" s="12">
        <v>140</v>
      </c>
      <c r="P28" s="12">
        <v>145</v>
      </c>
      <c r="Q28" s="12">
        <v>147.5</v>
      </c>
      <c r="R28" s="12">
        <v>150</v>
      </c>
      <c r="S28" s="12">
        <v>147.5</v>
      </c>
      <c r="T28" s="12">
        <v>423.5</v>
      </c>
      <c r="U28" s="12">
        <v>230</v>
      </c>
      <c r="V28" s="12">
        <v>-245</v>
      </c>
      <c r="W28" s="12">
        <v>260</v>
      </c>
      <c r="X28" s="12"/>
      <c r="Y28" s="12">
        <v>260</v>
      </c>
      <c r="Z28" s="14">
        <v>683.5</v>
      </c>
      <c r="AA28" s="15">
        <v>440.65245000000004</v>
      </c>
      <c r="AB28" s="15">
        <v>0</v>
      </c>
      <c r="AC28" s="16">
        <v>1</v>
      </c>
      <c r="AD28" s="16" t="s">
        <v>90</v>
      </c>
      <c r="AE28" s="15">
        <v>7</v>
      </c>
      <c r="AF28" s="15" t="s">
        <v>32</v>
      </c>
      <c r="AG28" s="17" t="s">
        <v>33</v>
      </c>
    </row>
    <row r="29" spans="1:33" x14ac:dyDescent="0.25">
      <c r="A29" s="11" t="s">
        <v>91</v>
      </c>
      <c r="B29" s="12"/>
      <c r="C29" s="12" t="s">
        <v>30</v>
      </c>
      <c r="D29" s="12">
        <v>88.3</v>
      </c>
      <c r="E29" s="12">
        <v>90</v>
      </c>
      <c r="F29" s="13">
        <v>0.64470000000000005</v>
      </c>
      <c r="G29" s="12"/>
      <c r="H29" s="12">
        <v>13</v>
      </c>
      <c r="I29" s="12">
        <v>255</v>
      </c>
      <c r="J29" s="12">
        <v>265</v>
      </c>
      <c r="K29" s="12">
        <v>276</v>
      </c>
      <c r="L29" s="12">
        <v>280</v>
      </c>
      <c r="M29" s="12">
        <v>276</v>
      </c>
      <c r="N29" s="12"/>
      <c r="O29" s="12">
        <v>140</v>
      </c>
      <c r="P29" s="12">
        <v>145</v>
      </c>
      <c r="Q29" s="12">
        <v>147.5</v>
      </c>
      <c r="R29" s="12">
        <v>-150</v>
      </c>
      <c r="S29" s="12">
        <v>147.5</v>
      </c>
      <c r="T29" s="12">
        <v>423.5</v>
      </c>
      <c r="U29" s="12">
        <v>230</v>
      </c>
      <c r="V29" s="12">
        <v>-245</v>
      </c>
      <c r="W29" s="12">
        <v>260</v>
      </c>
      <c r="X29" s="12"/>
      <c r="Y29" s="12">
        <v>260</v>
      </c>
      <c r="Z29" s="14">
        <v>683.5</v>
      </c>
      <c r="AA29" s="15">
        <v>440.65245000000004</v>
      </c>
      <c r="AB29" s="15">
        <v>0</v>
      </c>
      <c r="AC29" s="16">
        <v>1</v>
      </c>
      <c r="AD29" s="16" t="s">
        <v>92</v>
      </c>
      <c r="AE29" s="15">
        <v>7</v>
      </c>
      <c r="AF29" s="15" t="s">
        <v>32</v>
      </c>
      <c r="AG29" s="17" t="s">
        <v>33</v>
      </c>
    </row>
    <row r="30" spans="1:33" x14ac:dyDescent="0.25">
      <c r="A30" s="11" t="s">
        <v>93</v>
      </c>
      <c r="B30" s="12"/>
      <c r="C30" s="12" t="s">
        <v>30</v>
      </c>
      <c r="D30" s="12">
        <v>87.65</v>
      </c>
      <c r="E30" s="12">
        <v>90</v>
      </c>
      <c r="F30" s="13">
        <v>0.64710000000000001</v>
      </c>
      <c r="G30" s="12"/>
      <c r="H30" s="12">
        <v>15</v>
      </c>
      <c r="I30" s="12">
        <v>250</v>
      </c>
      <c r="J30" s="12">
        <v>267.5</v>
      </c>
      <c r="K30" s="12">
        <v>-275</v>
      </c>
      <c r="L30" s="12"/>
      <c r="M30" s="12">
        <v>267.5</v>
      </c>
      <c r="N30" s="12"/>
      <c r="O30" s="12">
        <v>137.5</v>
      </c>
      <c r="P30" s="12">
        <v>142.5</v>
      </c>
      <c r="Q30" s="12">
        <v>145</v>
      </c>
      <c r="R30" s="12"/>
      <c r="S30" s="12">
        <v>145</v>
      </c>
      <c r="T30" s="12">
        <v>412.5</v>
      </c>
      <c r="U30" s="12">
        <v>250</v>
      </c>
      <c r="V30" s="12">
        <v>265</v>
      </c>
      <c r="W30" s="12">
        <v>-272.5</v>
      </c>
      <c r="X30" s="12"/>
      <c r="Y30" s="12">
        <v>265</v>
      </c>
      <c r="Z30" s="14">
        <v>677.5</v>
      </c>
      <c r="AA30" s="15">
        <v>438.41025000000002</v>
      </c>
      <c r="AB30" s="15">
        <v>0</v>
      </c>
      <c r="AC30" s="16">
        <v>1</v>
      </c>
      <c r="AD30" s="16" t="s">
        <v>94</v>
      </c>
      <c r="AE30" s="15">
        <v>5</v>
      </c>
      <c r="AF30" s="15"/>
      <c r="AG30" s="17" t="s">
        <v>33</v>
      </c>
    </row>
    <row r="31" spans="1:33" x14ac:dyDescent="0.25">
      <c r="A31" s="11" t="s">
        <v>95</v>
      </c>
      <c r="B31" s="12"/>
      <c r="C31" s="12" t="s">
        <v>44</v>
      </c>
      <c r="D31" s="12">
        <v>87.95</v>
      </c>
      <c r="E31" s="12">
        <v>90</v>
      </c>
      <c r="F31" s="13">
        <v>0.64590000000000003</v>
      </c>
      <c r="G31" s="12"/>
      <c r="H31" s="12">
        <v>14</v>
      </c>
      <c r="I31" s="12">
        <v>-232.5</v>
      </c>
      <c r="J31" s="12">
        <v>240</v>
      </c>
      <c r="K31" s="12">
        <v>250</v>
      </c>
      <c r="L31" s="12"/>
      <c r="M31" s="12">
        <v>250</v>
      </c>
      <c r="N31" s="12"/>
      <c r="O31" s="12">
        <v>127.5</v>
      </c>
      <c r="P31" s="12">
        <v>135</v>
      </c>
      <c r="Q31" s="12">
        <v>142.5</v>
      </c>
      <c r="R31" s="12"/>
      <c r="S31" s="12">
        <v>142.5</v>
      </c>
      <c r="T31" s="12">
        <v>392.5</v>
      </c>
      <c r="U31" s="12">
        <v>235</v>
      </c>
      <c r="V31" s="12">
        <v>250</v>
      </c>
      <c r="W31" s="12">
        <v>-270</v>
      </c>
      <c r="X31" s="12"/>
      <c r="Y31" s="12">
        <v>250</v>
      </c>
      <c r="Z31" s="14">
        <v>642.5</v>
      </c>
      <c r="AA31" s="15">
        <v>414.99074999999999</v>
      </c>
      <c r="AB31" s="15">
        <v>0</v>
      </c>
      <c r="AC31" s="16">
        <v>1</v>
      </c>
      <c r="AD31" s="16" t="s">
        <v>96</v>
      </c>
      <c r="AE31" s="15">
        <v>7</v>
      </c>
      <c r="AF31" s="15" t="s">
        <v>32</v>
      </c>
      <c r="AG31" s="17" t="s">
        <v>33</v>
      </c>
    </row>
    <row r="32" spans="1:33" x14ac:dyDescent="0.25">
      <c r="A32" s="11" t="s">
        <v>97</v>
      </c>
      <c r="B32" s="12"/>
      <c r="C32" s="12" t="s">
        <v>30</v>
      </c>
      <c r="D32" s="12">
        <v>87.95</v>
      </c>
      <c r="E32" s="12">
        <v>90</v>
      </c>
      <c r="F32" s="13">
        <v>0.64590000000000003</v>
      </c>
      <c r="G32" s="12"/>
      <c r="H32" s="12"/>
      <c r="I32" s="12">
        <v>232.5</v>
      </c>
      <c r="J32" s="12">
        <v>240</v>
      </c>
      <c r="K32" s="12">
        <v>250</v>
      </c>
      <c r="L32" s="12"/>
      <c r="M32" s="12">
        <v>250</v>
      </c>
      <c r="N32" s="12"/>
      <c r="O32" s="12">
        <v>127.5</v>
      </c>
      <c r="P32" s="12">
        <v>135</v>
      </c>
      <c r="Q32" s="12">
        <v>142.5</v>
      </c>
      <c r="R32" s="12"/>
      <c r="S32" s="12">
        <v>142.5</v>
      </c>
      <c r="T32" s="12">
        <v>392.5</v>
      </c>
      <c r="U32" s="12">
        <v>235</v>
      </c>
      <c r="V32" s="12">
        <v>250</v>
      </c>
      <c r="W32" s="12">
        <v>-270</v>
      </c>
      <c r="X32" s="12"/>
      <c r="Y32" s="12">
        <v>250</v>
      </c>
      <c r="Z32" s="14">
        <v>642.5</v>
      </c>
      <c r="AA32" s="15">
        <v>414.99074999999999</v>
      </c>
      <c r="AB32" s="15">
        <v>0</v>
      </c>
      <c r="AC32" s="16">
        <v>1</v>
      </c>
      <c r="AD32" s="16" t="s">
        <v>98</v>
      </c>
      <c r="AE32" s="15">
        <v>3</v>
      </c>
      <c r="AF32" s="15"/>
      <c r="AG32" s="17" t="s">
        <v>33</v>
      </c>
    </row>
    <row r="33" spans="1:33" x14ac:dyDescent="0.25">
      <c r="A33" s="11" t="s">
        <v>99</v>
      </c>
      <c r="B33" s="12"/>
      <c r="C33" s="12" t="s">
        <v>56</v>
      </c>
      <c r="D33" s="12">
        <v>83.7</v>
      </c>
      <c r="E33" s="12">
        <v>90</v>
      </c>
      <c r="F33" s="13">
        <v>0.66420000000000001</v>
      </c>
      <c r="G33" s="12"/>
      <c r="H33" s="12">
        <v>14</v>
      </c>
      <c r="I33" s="12">
        <v>210</v>
      </c>
      <c r="J33" s="12">
        <v>225</v>
      </c>
      <c r="K33" s="12">
        <v>-235</v>
      </c>
      <c r="L33" s="12"/>
      <c r="M33" s="12">
        <v>225</v>
      </c>
      <c r="N33" s="12"/>
      <c r="O33" s="12">
        <v>135</v>
      </c>
      <c r="P33" s="12">
        <v>-142.5</v>
      </c>
      <c r="Q33" s="12">
        <v>-142.5</v>
      </c>
      <c r="R33" s="12"/>
      <c r="S33" s="12">
        <v>135</v>
      </c>
      <c r="T33" s="12">
        <v>360</v>
      </c>
      <c r="U33" s="12">
        <v>260</v>
      </c>
      <c r="V33" s="12">
        <v>-275</v>
      </c>
      <c r="W33" s="12">
        <v>-275</v>
      </c>
      <c r="X33" s="12"/>
      <c r="Y33" s="12">
        <v>260</v>
      </c>
      <c r="Z33" s="14">
        <v>620</v>
      </c>
      <c r="AA33" s="15">
        <v>411.80400000000003</v>
      </c>
      <c r="AB33" s="15">
        <v>0</v>
      </c>
      <c r="AC33" s="16">
        <v>1</v>
      </c>
      <c r="AD33" s="16" t="s">
        <v>100</v>
      </c>
      <c r="AE33" s="15">
        <v>5</v>
      </c>
      <c r="AF33" s="15" t="s">
        <v>32</v>
      </c>
      <c r="AG33" s="17" t="s">
        <v>33</v>
      </c>
    </row>
    <row r="34" spans="1:33" x14ac:dyDescent="0.25">
      <c r="A34" s="11" t="s">
        <v>101</v>
      </c>
      <c r="B34" s="12"/>
      <c r="C34" s="12" t="s">
        <v>65</v>
      </c>
      <c r="D34" s="12">
        <v>88.65</v>
      </c>
      <c r="E34" s="12">
        <v>90</v>
      </c>
      <c r="F34" s="13">
        <v>0.64319999999999999</v>
      </c>
      <c r="G34" s="12"/>
      <c r="H34" s="12">
        <v>15</v>
      </c>
      <c r="I34" s="12">
        <v>200</v>
      </c>
      <c r="J34" s="12">
        <v>225</v>
      </c>
      <c r="K34" s="12">
        <v>-235</v>
      </c>
      <c r="L34" s="12"/>
      <c r="M34" s="12">
        <v>225</v>
      </c>
      <c r="N34" s="12"/>
      <c r="O34" s="12">
        <v>-140</v>
      </c>
      <c r="P34" s="12">
        <v>150</v>
      </c>
      <c r="Q34" s="12">
        <v>-155</v>
      </c>
      <c r="R34" s="12"/>
      <c r="S34" s="12">
        <v>150</v>
      </c>
      <c r="T34" s="12">
        <v>375</v>
      </c>
      <c r="U34" s="12">
        <v>-250</v>
      </c>
      <c r="V34" s="12">
        <v>260</v>
      </c>
      <c r="W34" s="12">
        <v>-275</v>
      </c>
      <c r="X34" s="12"/>
      <c r="Y34" s="12">
        <v>260</v>
      </c>
      <c r="Z34" s="14">
        <v>635</v>
      </c>
      <c r="AA34" s="15">
        <v>408.43200000000002</v>
      </c>
      <c r="AB34" s="15">
        <v>0</v>
      </c>
      <c r="AC34" s="16">
        <v>1</v>
      </c>
      <c r="AD34" s="16" t="s">
        <v>102</v>
      </c>
      <c r="AE34" s="15">
        <v>7</v>
      </c>
      <c r="AF34" s="15"/>
      <c r="AG34" s="17" t="s">
        <v>33</v>
      </c>
    </row>
    <row r="35" spans="1:33" x14ac:dyDescent="0.25">
      <c r="A35" s="11" t="s">
        <v>103</v>
      </c>
      <c r="B35" s="12"/>
      <c r="C35" s="12" t="s">
        <v>56</v>
      </c>
      <c r="D35" s="12">
        <v>88.8</v>
      </c>
      <c r="E35" s="12">
        <v>90</v>
      </c>
      <c r="F35" s="13">
        <v>0.64280000000000004</v>
      </c>
      <c r="G35" s="12"/>
      <c r="H35" s="12">
        <v>14</v>
      </c>
      <c r="I35" s="12">
        <v>-240</v>
      </c>
      <c r="J35" s="12">
        <v>240</v>
      </c>
      <c r="K35" s="12">
        <v>-260</v>
      </c>
      <c r="L35" s="12"/>
      <c r="M35" s="12">
        <v>240</v>
      </c>
      <c r="N35" s="12"/>
      <c r="O35" s="12">
        <v>130</v>
      </c>
      <c r="P35" s="12">
        <v>140</v>
      </c>
      <c r="Q35" s="12">
        <v>-150</v>
      </c>
      <c r="R35" s="12"/>
      <c r="S35" s="12">
        <v>140</v>
      </c>
      <c r="T35" s="12">
        <v>380</v>
      </c>
      <c r="U35" s="12">
        <v>240</v>
      </c>
      <c r="V35" s="12">
        <v>250</v>
      </c>
      <c r="W35" s="12">
        <v>-260</v>
      </c>
      <c r="X35" s="12"/>
      <c r="Y35" s="12">
        <v>250</v>
      </c>
      <c r="Z35" s="14">
        <v>630</v>
      </c>
      <c r="AA35" s="15">
        <v>404.964</v>
      </c>
      <c r="AB35" s="15">
        <v>0</v>
      </c>
      <c r="AC35" s="16">
        <v>1</v>
      </c>
      <c r="AD35" s="16" t="s">
        <v>104</v>
      </c>
      <c r="AE35" s="15">
        <v>7</v>
      </c>
      <c r="AF35" s="15" t="s">
        <v>105</v>
      </c>
      <c r="AG35" s="17" t="s">
        <v>33</v>
      </c>
    </row>
    <row r="36" spans="1:33" x14ac:dyDescent="0.25">
      <c r="A36" s="11" t="s">
        <v>106</v>
      </c>
      <c r="B36" s="12"/>
      <c r="C36" s="12" t="s">
        <v>35</v>
      </c>
      <c r="D36" s="12">
        <v>88.9</v>
      </c>
      <c r="E36" s="12">
        <v>90</v>
      </c>
      <c r="F36" s="13">
        <v>0.64239999999999997</v>
      </c>
      <c r="G36" s="12"/>
      <c r="H36" s="12">
        <v>16</v>
      </c>
      <c r="I36" s="12">
        <v>160</v>
      </c>
      <c r="J36" s="12">
        <v>170</v>
      </c>
      <c r="K36" s="12">
        <v>180</v>
      </c>
      <c r="L36" s="12"/>
      <c r="M36" s="12">
        <v>180</v>
      </c>
      <c r="N36" s="12"/>
      <c r="O36" s="12">
        <v>110</v>
      </c>
      <c r="P36" s="12">
        <v>117.5</v>
      </c>
      <c r="Q36" s="12">
        <v>122.5</v>
      </c>
      <c r="R36" s="12"/>
      <c r="S36" s="12">
        <v>122.5</v>
      </c>
      <c r="T36" s="12">
        <v>302.5</v>
      </c>
      <c r="U36" s="12">
        <v>190</v>
      </c>
      <c r="V36" s="12">
        <v>205</v>
      </c>
      <c r="W36" s="12">
        <v>-235</v>
      </c>
      <c r="X36" s="12"/>
      <c r="Y36" s="12">
        <v>205</v>
      </c>
      <c r="Z36" s="14">
        <v>507.5</v>
      </c>
      <c r="AA36" s="15">
        <v>326.01799999999997</v>
      </c>
      <c r="AB36" s="15">
        <v>0</v>
      </c>
      <c r="AC36" s="16">
        <v>1</v>
      </c>
      <c r="AD36" s="16" t="s">
        <v>107</v>
      </c>
      <c r="AE36" s="15">
        <v>7</v>
      </c>
      <c r="AF36" s="15"/>
      <c r="AG36" s="17" t="s">
        <v>33</v>
      </c>
    </row>
    <row r="37" spans="1:33" x14ac:dyDescent="0.25">
      <c r="A37" s="11" t="s">
        <v>108</v>
      </c>
      <c r="B37" s="12"/>
      <c r="C37" s="12" t="s">
        <v>35</v>
      </c>
      <c r="D37" s="12">
        <v>87.3</v>
      </c>
      <c r="E37" s="12">
        <v>90</v>
      </c>
      <c r="F37" s="13">
        <v>0.64870000000000005</v>
      </c>
      <c r="G37" s="12"/>
      <c r="H37" s="12">
        <v>16</v>
      </c>
      <c r="I37" s="12">
        <v>160</v>
      </c>
      <c r="J37" s="12">
        <v>175</v>
      </c>
      <c r="K37" s="12">
        <v>185</v>
      </c>
      <c r="L37" s="12">
        <v>-200</v>
      </c>
      <c r="M37" s="12">
        <v>185</v>
      </c>
      <c r="N37" s="12"/>
      <c r="O37" s="12">
        <v>90</v>
      </c>
      <c r="P37" s="12">
        <v>-97.5</v>
      </c>
      <c r="Q37" s="12"/>
      <c r="R37" s="12"/>
      <c r="S37" s="12">
        <v>90</v>
      </c>
      <c r="T37" s="12">
        <v>275</v>
      </c>
      <c r="U37" s="12">
        <v>210</v>
      </c>
      <c r="V37" s="12">
        <v>225</v>
      </c>
      <c r="W37" s="12">
        <v>-240</v>
      </c>
      <c r="X37" s="12"/>
      <c r="Y37" s="12">
        <v>225</v>
      </c>
      <c r="Z37" s="14">
        <v>500</v>
      </c>
      <c r="AA37" s="15">
        <v>324.35000000000002</v>
      </c>
      <c r="AB37" s="15">
        <v>0</v>
      </c>
      <c r="AC37" s="16">
        <v>1</v>
      </c>
      <c r="AD37" s="16" t="s">
        <v>109</v>
      </c>
      <c r="AE37" s="15">
        <v>5</v>
      </c>
      <c r="AF37" s="15" t="s">
        <v>32</v>
      </c>
      <c r="AG37" s="17" t="s">
        <v>33</v>
      </c>
    </row>
    <row r="38" spans="1:33" x14ac:dyDescent="0.25">
      <c r="A38" s="11" t="s">
        <v>110</v>
      </c>
      <c r="B38" s="12"/>
      <c r="C38" s="12" t="s">
        <v>72</v>
      </c>
      <c r="D38" s="12">
        <v>82.63</v>
      </c>
      <c r="E38" s="12">
        <v>90</v>
      </c>
      <c r="F38" s="13">
        <v>0.6694</v>
      </c>
      <c r="G38" s="12"/>
      <c r="H38" s="12">
        <v>16</v>
      </c>
      <c r="I38" s="12">
        <v>-135</v>
      </c>
      <c r="J38" s="12">
        <v>135</v>
      </c>
      <c r="K38" s="12">
        <v>145</v>
      </c>
      <c r="L38" s="12"/>
      <c r="M38" s="12">
        <v>145</v>
      </c>
      <c r="N38" s="12"/>
      <c r="O38" s="12">
        <v>100</v>
      </c>
      <c r="P38" s="12">
        <v>110</v>
      </c>
      <c r="Q38" s="12">
        <v>115</v>
      </c>
      <c r="R38" s="12"/>
      <c r="S38" s="12">
        <v>115</v>
      </c>
      <c r="T38" s="12">
        <v>260</v>
      </c>
      <c r="U38" s="12">
        <v>150</v>
      </c>
      <c r="V38" s="12">
        <v>160</v>
      </c>
      <c r="W38" s="12"/>
      <c r="X38" s="12"/>
      <c r="Y38" s="12">
        <v>160</v>
      </c>
      <c r="Z38" s="14">
        <v>420</v>
      </c>
      <c r="AA38" s="15">
        <v>281.14800000000002</v>
      </c>
      <c r="AB38" s="15">
        <v>0</v>
      </c>
      <c r="AC38" s="16">
        <v>1</v>
      </c>
      <c r="AD38" s="16" t="s">
        <v>111</v>
      </c>
      <c r="AE38" s="15">
        <v>7</v>
      </c>
      <c r="AF38" s="15"/>
      <c r="AG38" s="17" t="s">
        <v>33</v>
      </c>
    </row>
    <row r="39" spans="1:33" x14ac:dyDescent="0.25">
      <c r="A39" s="11" t="s">
        <v>112</v>
      </c>
      <c r="B39" s="12"/>
      <c r="C39" s="12" t="s">
        <v>65</v>
      </c>
      <c r="D39" s="12">
        <v>89.95</v>
      </c>
      <c r="E39" s="12">
        <v>90</v>
      </c>
      <c r="F39" s="13">
        <v>0.63839999999999997</v>
      </c>
      <c r="G39" s="12"/>
      <c r="H39" s="12">
        <v>16</v>
      </c>
      <c r="I39" s="12">
        <v>110</v>
      </c>
      <c r="J39" s="12">
        <v>-125</v>
      </c>
      <c r="K39" s="12">
        <v>-125</v>
      </c>
      <c r="L39" s="12"/>
      <c r="M39" s="12">
        <v>110</v>
      </c>
      <c r="N39" s="12"/>
      <c r="O39" s="12">
        <v>120</v>
      </c>
      <c r="P39" s="12">
        <v>140</v>
      </c>
      <c r="Q39" s="12">
        <v>-145</v>
      </c>
      <c r="R39" s="12"/>
      <c r="S39" s="12">
        <v>140</v>
      </c>
      <c r="T39" s="12">
        <v>250</v>
      </c>
      <c r="U39" s="12">
        <v>150</v>
      </c>
      <c r="V39" s="12">
        <v>160</v>
      </c>
      <c r="W39" s="12">
        <v>175</v>
      </c>
      <c r="X39" s="12"/>
      <c r="Y39" s="12">
        <v>175</v>
      </c>
      <c r="Z39" s="14">
        <v>425</v>
      </c>
      <c r="AA39" s="15">
        <v>271.32</v>
      </c>
      <c r="AB39" s="15">
        <v>0</v>
      </c>
      <c r="AC39" s="16">
        <v>1</v>
      </c>
      <c r="AD39" s="16" t="s">
        <v>113</v>
      </c>
      <c r="AE39" s="15">
        <v>5</v>
      </c>
      <c r="AF39" s="15"/>
      <c r="AG39" s="17" t="s">
        <v>33</v>
      </c>
    </row>
    <row r="40" spans="1:33" x14ac:dyDescent="0.25">
      <c r="A40" s="11" t="s">
        <v>114</v>
      </c>
      <c r="B40" s="12"/>
      <c r="C40" s="12" t="s">
        <v>115</v>
      </c>
      <c r="D40" s="12">
        <v>88.2</v>
      </c>
      <c r="E40" s="12">
        <v>90</v>
      </c>
      <c r="F40" s="13">
        <v>0.64510000000000001</v>
      </c>
      <c r="G40" s="12"/>
      <c r="H40" s="12">
        <v>15</v>
      </c>
      <c r="I40" s="12">
        <v>120</v>
      </c>
      <c r="J40" s="12">
        <v>130</v>
      </c>
      <c r="K40" s="12">
        <v>137.5</v>
      </c>
      <c r="L40" s="12">
        <v>140</v>
      </c>
      <c r="M40" s="12">
        <v>137.5</v>
      </c>
      <c r="N40" s="12"/>
      <c r="O40" s="12">
        <v>62.5</v>
      </c>
      <c r="P40" s="12">
        <v>65</v>
      </c>
      <c r="Q40" s="12">
        <v>-70</v>
      </c>
      <c r="R40" s="12"/>
      <c r="S40" s="12">
        <v>65</v>
      </c>
      <c r="T40" s="12">
        <v>202.5</v>
      </c>
      <c r="U40" s="12">
        <v>120</v>
      </c>
      <c r="V40" s="12">
        <v>132.5</v>
      </c>
      <c r="W40" s="12">
        <v>140</v>
      </c>
      <c r="X40" s="12">
        <v>-145</v>
      </c>
      <c r="Y40" s="12">
        <v>140</v>
      </c>
      <c r="Z40" s="14">
        <v>342.5</v>
      </c>
      <c r="AA40" s="15">
        <v>220.94675000000001</v>
      </c>
      <c r="AB40" s="15">
        <v>0</v>
      </c>
      <c r="AC40" s="16">
        <v>1</v>
      </c>
      <c r="AD40" s="16" t="s">
        <v>116</v>
      </c>
      <c r="AE40" s="15">
        <v>7</v>
      </c>
      <c r="AF40" s="15" t="s">
        <v>32</v>
      </c>
      <c r="AG40" s="17" t="s">
        <v>33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40 L3:L40 I2:L2 R2:T40 X2:Z40 U2:W2">
    <cfRule type="cellIs" dxfId="21" priority="2" stopIfTrue="1" operator="lessThan">
      <formula>0</formula>
    </cfRule>
  </conditionalFormatting>
  <conditionalFormatting sqref="P3:Q40 O4:O40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40 I4:J40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40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2015-10-18T08:30:15Z</dcterms:created>
  <dcterms:modified xsi:type="dcterms:W3CDTF">2015-10-18T08:33:48Z</dcterms:modified>
</cp:coreProperties>
</file>